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<sst xmlns="http://schemas.openxmlformats.org/spreadsheetml/2006/main" count="39" uniqueCount="39">
  <si>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Web: baieplus.md</t>
  </si>
  <si>
    <t>info@baieplus.md</t>
  </si>
  <si>
    <t>(022) 32 98 98 / (022) 32 98 88 / (068) 32 22 94</t>
  </si>
  <si>
    <t>!!! Для открытия категории, нажмите левой кнопкой мыши на</t>
  </si>
  <si>
    <t xml:space="preserve">!!! Pentru a deschide o categorie, apăsați click stîng pe </t>
  </si>
  <si>
    <t>Denumire</t>
  </si>
  <si>
    <t>Pretul, MDL</t>
  </si>
  <si>
    <t>Êåðàìè÷åñêàÿ ñàíòåõíèêà CREAVIT</t>
  </si>
  <si>
    <t>Vas WC Creavit Lara LR360.001 / LR410 / KC3541</t>
  </si>
  <si>
    <t>Vas WC Creavit Free FE360/ MA410/ KC0903/ IT5130</t>
  </si>
  <si>
    <t>Sifon pisoar WIRGUIN 1 1/4'  (45111/4)</t>
  </si>
  <si>
    <t>Бидэ подвесное Creavit Elegant EG510</t>
  </si>
  <si>
    <t>Бидэ подвесное Creavit Free FE510</t>
  </si>
  <si>
    <t>Клавиша слива Creavit ARC GP8001.00 White</t>
  </si>
  <si>
    <t>Клавиша слива Creavit ARC GP8002.00 Matt Gray</t>
  </si>
  <si>
    <t>Клавиша слива Creavit ARC GP8002.01 Matt Black</t>
  </si>
  <si>
    <t>Клавиша слива Creavit ARC GP8004.00 Bright Chrome</t>
  </si>
  <si>
    <t>Клавиша слива Creavit ORE GP3001.00 white</t>
  </si>
  <si>
    <t>Клавиша слива Creavit SPA GP7001.00 white</t>
  </si>
  <si>
    <t>Клавиша слива Creavit SPA GP7004.00 bright chrome</t>
  </si>
  <si>
    <t>Клавиша слива Creavit TERRA GP9001.00 White</t>
  </si>
  <si>
    <t>Клавиша слива Creavit TERRA GP9002.00 Matt Gray</t>
  </si>
  <si>
    <t>Клавиша слива  Creavit TERRA GP9004.00 Chrome</t>
  </si>
  <si>
    <t>Сиденье туалетное Creavit KC0903.020000E (Free)</t>
  </si>
  <si>
    <t>Умывальник Creavit Mina 45cm MN145.000</t>
  </si>
  <si>
    <t>Умывальник Creavit Mina 45cm MN146.000</t>
  </si>
  <si>
    <t>Умывальник Creavit Next 50x50 NX256</t>
  </si>
  <si>
    <t>Умывальник Creavit Next 50x60 NX260</t>
  </si>
  <si>
    <t>Умывальник Creavit Ultra 40x60cm UL060.000</t>
  </si>
  <si>
    <t>Умывальник Creavit Undercounter 30x50 TP730.000</t>
  </si>
  <si>
    <t>Умывальник Creavit Undercounter 38x51 TP738.000</t>
  </si>
  <si>
    <t>Рама для подвесного бидэ Creavit bide GBM500.01</t>
  </si>
  <si>
    <t>Рама для подвесного унитаза Creavit WC GR5003.01</t>
  </si>
  <si>
    <t>Писсуар Creavit TP611.000 white</t>
  </si>
  <si>
    <t>Унитаз Creavit Vitroya VT360.001 / VT410 / KC3131</t>
  </si>
  <si>
    <t>Подвесной унитаз Creavit Elegant EG321.001 / KC1103 RimOFF</t>
  </si>
  <si>
    <t>Подвесной унитаз Creavit Free FE320.001 / KC4080.01</t>
  </si>
  <si>
    <t>Подвесной унитаз Creavit Free FE322.001 / KC4080.01 RimOFF</t>
  </si>
  <si>
    <t>Подвесной унитаз Creavit Tetra TP326.001 / KC2103.01</t>
  </si>
</sst>
</file>

<file path=xl/styles.xml><?xml version="1.0" encoding="utf-8"?>
<styleSheet xmlns="http://schemas.openxmlformats.org/spreadsheetml/2006/main">
  <numFmts count="1">
    <numFmt numFmtId="164" formatCode="d-mmm-yyyy;@"/>
  </numFmts>
  <fonts count="5">
    <font>
      <sz val="11"/>
      <color indexed="8"/>
      <name val="Calibri"/>
      <family val="0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b/>
      <sz val="18"/>
      <color indexed="8"/>
      <name val="Arial Cyr"/>
      <family val="0"/>
    </font>
    <font>
      <b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6">
    <xf numFmtId="0" fontId="0" fillId="0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left" vertical="center"/>
      <protection/>
    </xf>
    <xf numFmtId="164" fontId="2" fillId="2" borderId="0" xfId="0" applyNumberFormat="1" applyFont="1" applyFill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0" fillId="3" borderId="0" xfId="0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0D0D0"/>
      <rgbColor rgb="00E5E5E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2343150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2276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4276725</xdr:colOff>
      <xdr:row>4</xdr:row>
      <xdr:rowOff>28575</xdr:rowOff>
    </xdr:from>
    <xdr:to>
      <xdr:col>0</xdr:col>
      <xdr:colOff>4467225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9907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ieplus.md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39"/>
  <sheetViews>
    <sheetView tabSelected="1" workbookViewId="0" topLeftCell="A1">
      <selection activeCell="A1" sqref="A1"/>
    </sheetView>
  </sheetViews>
  <sheetFormatPr defaultColWidth="9.140625" defaultRowHeight="15" outlineLevelRow="1"/>
  <cols>
    <col min="1" max="1" width="150.00390625" style="0" customWidth="1"/>
    <col min="2" max="2" width="30.00390625" style="0" customWidth="1"/>
    <col min="3" max="256" width="9.140625" style="0" customWidth="1"/>
  </cols>
  <sheetData>
    <row r="1" ht="79.5" customHeight="1">
      <c r="A1" s="1"/>
    </row>
    <row r="2" spans="1:2" ht="30" customHeight="1">
      <c r="A2" t="s">
        <v>0</v>
      </c>
      <c r="B2" s="2">
        <f>TODAY()</f>
        <v>0</v>
      </c>
    </row>
    <row r="3" spans="1:2" ht="30" customHeight="1">
      <c r="A3" s="1" t="s">
        <v>1</v>
      </c>
      <c r="B3" s="3" t="s">
        <v>2</v>
      </c>
    </row>
    <row r="4" ht="15">
      <c r="A4" s="1" t="s">
        <v>3</v>
      </c>
    </row>
    <row r="5" ht="15.75">
      <c r="A5" s="1" t="s">
        <v>4</v>
      </c>
    </row>
    <row r="7" spans="1:2" ht="15">
      <c r="A7" s="4" t="s">
        <v>5</v>
      </c>
      <c r="B7" s="4" t="s">
        <v>6</v>
      </c>
    </row>
    <row r="8" ht="12.75">
      <c r="A8" s="5" t="s">
        <v>7</v>
      </c>
    </row>
    <row r="9" spans="1:2" ht="12.75" outlineLevel="1">
      <c r="A9" t="s">
        <v>8</v>
      </c>
      <c r="B9">
        <v>4480</v>
      </c>
    </row>
    <row r="10" spans="1:2" ht="12.75" outlineLevel="1">
      <c r="A10" t="s">
        <v>9</v>
      </c>
      <c r="B10">
        <v>5988</v>
      </c>
    </row>
    <row r="11" spans="1:2" ht="12.75" outlineLevel="1">
      <c r="A11" t="s">
        <v>10</v>
      </c>
      <c r="B11">
        <v>189</v>
      </c>
    </row>
    <row r="12" spans="1:2" ht="12.75" outlineLevel="1">
      <c r="A12" t="s">
        <v>11</v>
      </c>
      <c r="B12">
        <v>2860</v>
      </c>
    </row>
    <row r="13" spans="1:2" ht="12.75" outlineLevel="1">
      <c r="A13" t="s">
        <v>12</v>
      </c>
      <c r="B13">
        <v>2380</v>
      </c>
    </row>
    <row r="14" spans="1:2" ht="12.75" outlineLevel="1">
      <c r="A14" t="s">
        <v>13</v>
      </c>
      <c r="B14">
        <v>225</v>
      </c>
    </row>
    <row r="15" spans="1:2" ht="12.75" outlineLevel="1">
      <c r="A15" t="s">
        <v>14</v>
      </c>
      <c r="B15">
        <v>299</v>
      </c>
    </row>
    <row r="16" spans="1:2" ht="12.75" outlineLevel="1">
      <c r="A16" t="s">
        <v>15</v>
      </c>
      <c r="B16">
        <v>689</v>
      </c>
    </row>
    <row r="17" spans="1:2" ht="12.75" outlineLevel="1">
      <c r="A17" t="s">
        <v>16</v>
      </c>
      <c r="B17">
        <v>450</v>
      </c>
    </row>
    <row r="18" spans="1:2" ht="12.75" outlineLevel="1">
      <c r="A18" t="s">
        <v>17</v>
      </c>
      <c r="B18">
        <v>325</v>
      </c>
    </row>
    <row r="19" spans="1:2" ht="12.75" outlineLevel="1">
      <c r="A19" t="s">
        <v>18</v>
      </c>
      <c r="B19">
        <v>270</v>
      </c>
    </row>
    <row r="20" spans="1:2" ht="12.75" outlineLevel="1">
      <c r="A20" t="s">
        <v>19</v>
      </c>
      <c r="B20">
        <v>495</v>
      </c>
    </row>
    <row r="21" spans="1:2" ht="12.75" outlineLevel="1">
      <c r="A21" t="s">
        <v>20</v>
      </c>
      <c r="B21">
        <v>220</v>
      </c>
    </row>
    <row r="22" spans="1:2" ht="12.75" outlineLevel="1">
      <c r="A22" t="s">
        <v>21</v>
      </c>
      <c r="B22">
        <v>335</v>
      </c>
    </row>
    <row r="23" spans="1:2" ht="12.75" outlineLevel="1">
      <c r="A23" t="s">
        <v>22</v>
      </c>
      <c r="B23">
        <v>450</v>
      </c>
    </row>
    <row r="24" spans="1:2" ht="12.75" outlineLevel="1">
      <c r="A24" t="s">
        <v>23</v>
      </c>
      <c r="B24">
        <v>1013</v>
      </c>
    </row>
    <row r="25" spans="1:2" ht="12.75" outlineLevel="1">
      <c r="A25" t="s">
        <v>24</v>
      </c>
      <c r="B25">
        <v>2090</v>
      </c>
    </row>
    <row r="26" spans="1:2" ht="12.75" outlineLevel="1">
      <c r="A26" t="s">
        <v>25</v>
      </c>
      <c r="B26">
        <v>2185</v>
      </c>
    </row>
    <row r="27" spans="1:2" ht="12.75" outlineLevel="1">
      <c r="A27" t="s">
        <v>26</v>
      </c>
      <c r="B27">
        <v>2100</v>
      </c>
    </row>
    <row r="28" spans="1:2" ht="12.75" outlineLevel="1">
      <c r="A28" t="s">
        <v>27</v>
      </c>
      <c r="B28">
        <v>2220</v>
      </c>
    </row>
    <row r="29" spans="1:2" ht="12.75" outlineLevel="1">
      <c r="A29" t="s">
        <v>28</v>
      </c>
      <c r="B29">
        <v>2570</v>
      </c>
    </row>
    <row r="30" spans="1:2" ht="12.75" outlineLevel="1">
      <c r="A30" t="s">
        <v>29</v>
      </c>
      <c r="B30">
        <v>1140</v>
      </c>
    </row>
    <row r="31" spans="1:2" ht="12.75" outlineLevel="1">
      <c r="A31" t="s">
        <v>30</v>
      </c>
      <c r="B31">
        <v>1310</v>
      </c>
    </row>
    <row r="32" spans="1:2" ht="12.75" outlineLevel="1">
      <c r="A32" t="s">
        <v>31</v>
      </c>
      <c r="B32">
        <v>1955</v>
      </c>
    </row>
    <row r="33" spans="1:2" ht="12.75" outlineLevel="1">
      <c r="A33" t="s">
        <v>32</v>
      </c>
      <c r="B33">
        <v>2690</v>
      </c>
    </row>
    <row r="34" spans="1:2" ht="12.75" outlineLevel="1">
      <c r="A34" t="s">
        <v>33</v>
      </c>
      <c r="B34">
        <v>1475</v>
      </c>
    </row>
    <row r="35" spans="1:2" ht="12.75" outlineLevel="1">
      <c r="A35" t="s">
        <v>34</v>
      </c>
      <c r="B35">
        <v>4550</v>
      </c>
    </row>
    <row r="36" spans="1:2" ht="12.75" outlineLevel="1">
      <c r="A36" t="s">
        <v>35</v>
      </c>
      <c r="B36">
        <v>4790</v>
      </c>
    </row>
    <row r="37" spans="1:2" ht="12.75" outlineLevel="1">
      <c r="A37" t="s">
        <v>36</v>
      </c>
      <c r="B37">
        <v>3350</v>
      </c>
    </row>
    <row r="38" spans="1:2" ht="12.75" outlineLevel="1">
      <c r="A38" t="s">
        <v>37</v>
      </c>
      <c r="B38">
        <v>3990</v>
      </c>
    </row>
    <row r="39" spans="1:2" ht="12.75" outlineLevel="1">
      <c r="A39" t="s">
        <v>38</v>
      </c>
      <c r="B39">
        <v>3420</v>
      </c>
    </row>
  </sheetData>
  <mergeCells count="4">
    <mergeCell ref="A1:B1"/>
    <mergeCell ref="A5:B5"/>
    <mergeCell ref="A6:B6"/>
    <mergeCell ref="A8:B8"/>
  </mergeCells>
  <hyperlinks>
    <hyperlink ref="A2" r:id="rId1" display="http://baieplus.md"/>
  </hyperlinks>
  <printOptions/>
  <pageMargins left="0.7" right="0.7" top="0.75" bottom="0.75" header="0.3" footer="0.3"/>
  <pageSetup horizontalDpi="600" verticalDpi="600" orientation="portrait" paperSize="8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